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10" windowHeight="9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E64" i="1"/>
  <c r="C6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" i="1"/>
  <c r="F64" i="1" l="1"/>
</calcChain>
</file>

<file path=xl/sharedStrings.xml><?xml version="1.0" encoding="utf-8"?>
<sst xmlns="http://schemas.openxmlformats.org/spreadsheetml/2006/main" count="12" uniqueCount="12">
  <si>
    <t>포천시</t>
    <phoneticPr fontId="1" type="noConversion"/>
  </si>
  <si>
    <t>기업</t>
    <phoneticPr fontId="1" type="noConversion"/>
  </si>
  <si>
    <t>근로자</t>
    <phoneticPr fontId="1" type="noConversion"/>
  </si>
  <si>
    <t>합계</t>
    <phoneticPr fontId="1" type="noConversion"/>
  </si>
  <si>
    <t>납입금 합계</t>
    <phoneticPr fontId="1" type="noConversion"/>
  </si>
  <si>
    <t>■ 내일채움공제 적립 예시</t>
    <phoneticPr fontId="1" type="noConversion"/>
  </si>
  <si>
    <t>(단위: 원)</t>
    <phoneticPr fontId="1" type="noConversion"/>
  </si>
  <si>
    <t>포천시 지원 종료</t>
    <phoneticPr fontId="1" type="noConversion"/>
  </si>
  <si>
    <t>비고</t>
    <phoneticPr fontId="1" type="noConversion"/>
  </si>
  <si>
    <t>5년 만기후 근로자에게 납입총액 지급</t>
    <phoneticPr fontId="1" type="noConversion"/>
  </si>
  <si>
    <t>기업 납입금 23만원으로 상향</t>
    <phoneticPr fontId="1" type="noConversion"/>
  </si>
  <si>
    <t>납입개월수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</si>
</sst>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1" fontId="7" fillId="2" borderId="17" xfId="1" applyFont="1" applyFill="1" applyBorder="1" applyAlignment="1">
      <alignment horizontal="center" vertical="center"/>
    </xf>
    <xf numFmtId="41" fontId="5" fillId="0" borderId="8" xfId="1" applyFont="1" applyBorder="1" applyAlignment="1">
      <alignment horizontal="center" vertical="center"/>
    </xf>
    <xf numFmtId="41" fontId="5" fillId="3" borderId="18" xfId="1" applyFont="1" applyFill="1" applyBorder="1" applyAlignment="1">
      <alignment horizontal="center" vertical="center"/>
    </xf>
    <xf numFmtId="41" fontId="5" fillId="3" borderId="19" xfId="1" applyFont="1" applyFill="1" applyBorder="1" applyAlignment="1">
      <alignment horizontal="center" vertical="center"/>
    </xf>
    <xf numFmtId="41" fontId="5" fillId="3" borderId="20" xfId="1" applyFont="1" applyFill="1" applyBorder="1" applyAlignment="1">
      <alignment horizontal="center" vertical="center"/>
    </xf>
    <xf numFmtId="41" fontId="3" fillId="3" borderId="17" xfId="1" applyFont="1" applyFill="1" applyBorder="1" applyAlignment="1">
      <alignment horizontal="center" vertical="center"/>
    </xf>
    <xf numFmtId="41" fontId="5" fillId="0" borderId="13" xfId="1" applyFont="1" applyBorder="1" applyAlignment="1">
      <alignment horizontal="center" vertical="center"/>
    </xf>
    <xf numFmtId="41" fontId="3" fillId="4" borderId="2" xfId="1" applyFont="1" applyFill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G39" sqref="G39"/>
    </sheetView>
  </sheetViews>
  <sheetFormatPr defaultRowHeight="16.5"/>
  <cols>
    <col min="1" max="1" width="2" customWidth="1"/>
    <col min="2" max="2" width="11.125" style="1" customWidth="1"/>
    <col min="3" max="5" width="16.5" style="2" customWidth="1"/>
    <col min="6" max="6" width="16.875" style="2" customWidth="1"/>
    <col min="7" max="7" width="34.5" style="2" customWidth="1"/>
  </cols>
  <sheetData>
    <row r="1" spans="2:7" ht="24.75" customHeight="1">
      <c r="B1" s="38" t="s">
        <v>5</v>
      </c>
      <c r="C1" s="39"/>
      <c r="D1" s="39"/>
      <c r="E1" s="39"/>
      <c r="F1" s="39"/>
      <c r="G1" s="26"/>
    </row>
    <row r="2" spans="2:7" ht="13.5" customHeight="1" thickBot="1">
      <c r="F2" s="25"/>
      <c r="G2" s="25" t="s">
        <v>6</v>
      </c>
    </row>
    <row r="3" spans="2:7" s="24" customFormat="1" ht="22.5" customHeight="1" thickBot="1">
      <c r="B3" s="20" t="s">
        <v>11</v>
      </c>
      <c r="C3" s="21" t="s">
        <v>0</v>
      </c>
      <c r="D3" s="22" t="s">
        <v>1</v>
      </c>
      <c r="E3" s="23" t="s">
        <v>2</v>
      </c>
      <c r="F3" s="27" t="s">
        <v>4</v>
      </c>
      <c r="G3" s="36" t="s">
        <v>8</v>
      </c>
    </row>
    <row r="4" spans="2:7">
      <c r="B4" s="6">
        <v>1</v>
      </c>
      <c r="C4" s="8">
        <v>120000</v>
      </c>
      <c r="D4" s="5">
        <v>110000</v>
      </c>
      <c r="E4" s="9">
        <v>110000</v>
      </c>
      <c r="F4" s="29">
        <f>SUM(C4:E4)</f>
        <v>340000</v>
      </c>
      <c r="G4" s="35"/>
    </row>
    <row r="5" spans="2:7">
      <c r="B5" s="7">
        <v>2</v>
      </c>
      <c r="C5" s="10">
        <v>120000</v>
      </c>
      <c r="D5" s="3">
        <v>110000</v>
      </c>
      <c r="E5" s="11">
        <v>110000</v>
      </c>
      <c r="F5" s="30">
        <f t="shared" ref="F5:F63" si="0">SUM(C5:E5)</f>
        <v>340000</v>
      </c>
      <c r="G5" s="28"/>
    </row>
    <row r="6" spans="2:7">
      <c r="B6" s="7">
        <v>3</v>
      </c>
      <c r="C6" s="10">
        <v>120000</v>
      </c>
      <c r="D6" s="3">
        <v>110000</v>
      </c>
      <c r="E6" s="11">
        <v>110000</v>
      </c>
      <c r="F6" s="30">
        <f t="shared" si="0"/>
        <v>340000</v>
      </c>
      <c r="G6" s="28"/>
    </row>
    <row r="7" spans="2:7">
      <c r="B7" s="7">
        <v>4</v>
      </c>
      <c r="C7" s="10">
        <v>120000</v>
      </c>
      <c r="D7" s="3">
        <v>110000</v>
      </c>
      <c r="E7" s="11">
        <v>110000</v>
      </c>
      <c r="F7" s="30">
        <f t="shared" si="0"/>
        <v>340000</v>
      </c>
      <c r="G7" s="28"/>
    </row>
    <row r="8" spans="2:7">
      <c r="B8" s="7">
        <v>5</v>
      </c>
      <c r="C8" s="10">
        <v>120000</v>
      </c>
      <c r="D8" s="3">
        <v>110000</v>
      </c>
      <c r="E8" s="11">
        <v>110000</v>
      </c>
      <c r="F8" s="30">
        <f t="shared" si="0"/>
        <v>340000</v>
      </c>
      <c r="G8" s="28"/>
    </row>
    <row r="9" spans="2:7">
      <c r="B9" s="7">
        <v>6</v>
      </c>
      <c r="C9" s="10">
        <v>120000</v>
      </c>
      <c r="D9" s="3">
        <v>110000</v>
      </c>
      <c r="E9" s="11">
        <v>110000</v>
      </c>
      <c r="F9" s="30">
        <f t="shared" si="0"/>
        <v>340000</v>
      </c>
      <c r="G9" s="28"/>
    </row>
    <row r="10" spans="2:7">
      <c r="B10" s="7">
        <v>7</v>
      </c>
      <c r="C10" s="10">
        <v>120000</v>
      </c>
      <c r="D10" s="3">
        <v>110000</v>
      </c>
      <c r="E10" s="11">
        <v>110000</v>
      </c>
      <c r="F10" s="30">
        <f t="shared" si="0"/>
        <v>340000</v>
      </c>
      <c r="G10" s="28"/>
    </row>
    <row r="11" spans="2:7">
      <c r="B11" s="7">
        <v>8</v>
      </c>
      <c r="C11" s="10">
        <v>120000</v>
      </c>
      <c r="D11" s="3">
        <v>110000</v>
      </c>
      <c r="E11" s="11">
        <v>110000</v>
      </c>
      <c r="F11" s="30">
        <f t="shared" si="0"/>
        <v>340000</v>
      </c>
      <c r="G11" s="28"/>
    </row>
    <row r="12" spans="2:7">
      <c r="B12" s="7">
        <v>9</v>
      </c>
      <c r="C12" s="10">
        <v>120000</v>
      </c>
      <c r="D12" s="3">
        <v>110000</v>
      </c>
      <c r="E12" s="11">
        <v>110000</v>
      </c>
      <c r="F12" s="30">
        <f t="shared" si="0"/>
        <v>340000</v>
      </c>
      <c r="G12" s="28"/>
    </row>
    <row r="13" spans="2:7">
      <c r="B13" s="7">
        <v>10</v>
      </c>
      <c r="C13" s="10">
        <v>120000</v>
      </c>
      <c r="D13" s="3">
        <v>110000</v>
      </c>
      <c r="E13" s="11">
        <v>110000</v>
      </c>
      <c r="F13" s="30">
        <f t="shared" si="0"/>
        <v>340000</v>
      </c>
      <c r="G13" s="28"/>
    </row>
    <row r="14" spans="2:7">
      <c r="B14" s="7">
        <v>11</v>
      </c>
      <c r="C14" s="10">
        <v>120000</v>
      </c>
      <c r="D14" s="3">
        <v>110000</v>
      </c>
      <c r="E14" s="11">
        <v>110000</v>
      </c>
      <c r="F14" s="30">
        <f t="shared" si="0"/>
        <v>340000</v>
      </c>
      <c r="G14" s="28"/>
    </row>
    <row r="15" spans="2:7">
      <c r="B15" s="7">
        <v>12</v>
      </c>
      <c r="C15" s="10">
        <v>120000</v>
      </c>
      <c r="D15" s="3">
        <v>110000</v>
      </c>
      <c r="E15" s="11">
        <v>110000</v>
      </c>
      <c r="F15" s="30">
        <f t="shared" si="0"/>
        <v>340000</v>
      </c>
      <c r="G15" s="28"/>
    </row>
    <row r="16" spans="2:7">
      <c r="B16" s="7">
        <v>13</v>
      </c>
      <c r="C16" s="10">
        <v>120000</v>
      </c>
      <c r="D16" s="3">
        <v>110000</v>
      </c>
      <c r="E16" s="11">
        <v>110000</v>
      </c>
      <c r="F16" s="30">
        <f t="shared" si="0"/>
        <v>340000</v>
      </c>
      <c r="G16" s="28"/>
    </row>
    <row r="17" spans="2:7">
      <c r="B17" s="7">
        <v>14</v>
      </c>
      <c r="C17" s="10">
        <v>120000</v>
      </c>
      <c r="D17" s="3">
        <v>110000</v>
      </c>
      <c r="E17" s="11">
        <v>110000</v>
      </c>
      <c r="F17" s="30">
        <f t="shared" si="0"/>
        <v>340000</v>
      </c>
      <c r="G17" s="28"/>
    </row>
    <row r="18" spans="2:7">
      <c r="B18" s="7">
        <v>15</v>
      </c>
      <c r="C18" s="10">
        <v>120000</v>
      </c>
      <c r="D18" s="3">
        <v>110000</v>
      </c>
      <c r="E18" s="11">
        <v>110000</v>
      </c>
      <c r="F18" s="30">
        <f t="shared" si="0"/>
        <v>340000</v>
      </c>
      <c r="G18" s="28"/>
    </row>
    <row r="19" spans="2:7">
      <c r="B19" s="7">
        <v>16</v>
      </c>
      <c r="C19" s="10">
        <v>120000</v>
      </c>
      <c r="D19" s="3">
        <v>110000</v>
      </c>
      <c r="E19" s="11">
        <v>110000</v>
      </c>
      <c r="F19" s="30">
        <f t="shared" si="0"/>
        <v>340000</v>
      </c>
      <c r="G19" s="28"/>
    </row>
    <row r="20" spans="2:7">
      <c r="B20" s="7">
        <v>17</v>
      </c>
      <c r="C20" s="10">
        <v>120000</v>
      </c>
      <c r="D20" s="3">
        <v>110000</v>
      </c>
      <c r="E20" s="11">
        <v>110000</v>
      </c>
      <c r="F20" s="30">
        <f t="shared" si="0"/>
        <v>340000</v>
      </c>
      <c r="G20" s="28"/>
    </row>
    <row r="21" spans="2:7">
      <c r="B21" s="7">
        <v>18</v>
      </c>
      <c r="C21" s="10">
        <v>120000</v>
      </c>
      <c r="D21" s="3">
        <v>110000</v>
      </c>
      <c r="E21" s="11">
        <v>110000</v>
      </c>
      <c r="F21" s="30">
        <f t="shared" si="0"/>
        <v>340000</v>
      </c>
      <c r="G21" s="28"/>
    </row>
    <row r="22" spans="2:7">
      <c r="B22" s="7">
        <v>19</v>
      </c>
      <c r="C22" s="10">
        <v>120000</v>
      </c>
      <c r="D22" s="3">
        <v>110000</v>
      </c>
      <c r="E22" s="11">
        <v>110000</v>
      </c>
      <c r="F22" s="30">
        <f t="shared" si="0"/>
        <v>340000</v>
      </c>
      <c r="G22" s="28"/>
    </row>
    <row r="23" spans="2:7">
      <c r="B23" s="7">
        <v>20</v>
      </c>
      <c r="C23" s="10">
        <v>120000</v>
      </c>
      <c r="D23" s="3">
        <v>110000</v>
      </c>
      <c r="E23" s="11">
        <v>110000</v>
      </c>
      <c r="F23" s="30">
        <f t="shared" si="0"/>
        <v>340000</v>
      </c>
      <c r="G23" s="28"/>
    </row>
    <row r="24" spans="2:7">
      <c r="B24" s="7">
        <v>21</v>
      </c>
      <c r="C24" s="10">
        <v>120000</v>
      </c>
      <c r="D24" s="3">
        <v>110000</v>
      </c>
      <c r="E24" s="11">
        <v>110000</v>
      </c>
      <c r="F24" s="30">
        <f t="shared" si="0"/>
        <v>340000</v>
      </c>
      <c r="G24" s="28"/>
    </row>
    <row r="25" spans="2:7">
      <c r="B25" s="7">
        <v>22</v>
      </c>
      <c r="C25" s="10">
        <v>120000</v>
      </c>
      <c r="D25" s="3">
        <v>110000</v>
      </c>
      <c r="E25" s="11">
        <v>110000</v>
      </c>
      <c r="F25" s="30">
        <f t="shared" si="0"/>
        <v>340000</v>
      </c>
      <c r="G25" s="28"/>
    </row>
    <row r="26" spans="2:7">
      <c r="B26" s="7">
        <v>23</v>
      </c>
      <c r="C26" s="10">
        <v>120000</v>
      </c>
      <c r="D26" s="3">
        <v>110000</v>
      </c>
      <c r="E26" s="11">
        <v>110000</v>
      </c>
      <c r="F26" s="30">
        <f t="shared" si="0"/>
        <v>340000</v>
      </c>
      <c r="G26" s="28"/>
    </row>
    <row r="27" spans="2:7">
      <c r="B27" s="7">
        <v>24</v>
      </c>
      <c r="C27" s="10">
        <v>120000</v>
      </c>
      <c r="D27" s="3">
        <v>110000</v>
      </c>
      <c r="E27" s="11">
        <v>110000</v>
      </c>
      <c r="F27" s="30">
        <f t="shared" si="0"/>
        <v>340000</v>
      </c>
      <c r="G27" s="28"/>
    </row>
    <row r="28" spans="2:7">
      <c r="B28" s="7">
        <v>25</v>
      </c>
      <c r="C28" s="10">
        <v>120000</v>
      </c>
      <c r="D28" s="3">
        <v>110000</v>
      </c>
      <c r="E28" s="11">
        <v>110000</v>
      </c>
      <c r="F28" s="30">
        <f t="shared" si="0"/>
        <v>340000</v>
      </c>
      <c r="G28" s="28"/>
    </row>
    <row r="29" spans="2:7">
      <c r="B29" s="7">
        <v>26</v>
      </c>
      <c r="C29" s="10">
        <v>120000</v>
      </c>
      <c r="D29" s="3">
        <v>110000</v>
      </c>
      <c r="E29" s="11">
        <v>110000</v>
      </c>
      <c r="F29" s="30">
        <f t="shared" si="0"/>
        <v>340000</v>
      </c>
      <c r="G29" s="28"/>
    </row>
    <row r="30" spans="2:7">
      <c r="B30" s="7">
        <v>27</v>
      </c>
      <c r="C30" s="10">
        <v>120000</v>
      </c>
      <c r="D30" s="3">
        <v>110000</v>
      </c>
      <c r="E30" s="11">
        <v>110000</v>
      </c>
      <c r="F30" s="30">
        <f t="shared" si="0"/>
        <v>340000</v>
      </c>
      <c r="G30" s="28"/>
    </row>
    <row r="31" spans="2:7">
      <c r="B31" s="7">
        <v>28</v>
      </c>
      <c r="C31" s="10">
        <v>120000</v>
      </c>
      <c r="D31" s="3">
        <v>110000</v>
      </c>
      <c r="E31" s="11">
        <v>110000</v>
      </c>
      <c r="F31" s="30">
        <f t="shared" si="0"/>
        <v>340000</v>
      </c>
      <c r="G31" s="28"/>
    </row>
    <row r="32" spans="2:7">
      <c r="B32" s="7">
        <v>29</v>
      </c>
      <c r="C32" s="10">
        <v>120000</v>
      </c>
      <c r="D32" s="3">
        <v>110000</v>
      </c>
      <c r="E32" s="11">
        <v>110000</v>
      </c>
      <c r="F32" s="30">
        <f t="shared" si="0"/>
        <v>340000</v>
      </c>
      <c r="G32" s="28"/>
    </row>
    <row r="33" spans="2:7">
      <c r="B33" s="7">
        <v>30</v>
      </c>
      <c r="C33" s="10">
        <v>120000</v>
      </c>
      <c r="D33" s="3">
        <v>110000</v>
      </c>
      <c r="E33" s="11">
        <v>110000</v>
      </c>
      <c r="F33" s="30">
        <f t="shared" si="0"/>
        <v>340000</v>
      </c>
      <c r="G33" s="28"/>
    </row>
    <row r="34" spans="2:7">
      <c r="B34" s="7">
        <v>31</v>
      </c>
      <c r="C34" s="10">
        <v>120000</v>
      </c>
      <c r="D34" s="3">
        <v>110000</v>
      </c>
      <c r="E34" s="11">
        <v>110000</v>
      </c>
      <c r="F34" s="30">
        <f t="shared" si="0"/>
        <v>340000</v>
      </c>
      <c r="G34" s="28"/>
    </row>
    <row r="35" spans="2:7">
      <c r="B35" s="7">
        <v>32</v>
      </c>
      <c r="C35" s="10">
        <v>120000</v>
      </c>
      <c r="D35" s="3">
        <v>110000</v>
      </c>
      <c r="E35" s="11">
        <v>110000</v>
      </c>
      <c r="F35" s="30">
        <f t="shared" si="0"/>
        <v>340000</v>
      </c>
      <c r="G35" s="28"/>
    </row>
    <row r="36" spans="2:7">
      <c r="B36" s="7">
        <v>33</v>
      </c>
      <c r="C36" s="10">
        <v>120000</v>
      </c>
      <c r="D36" s="3">
        <v>110000</v>
      </c>
      <c r="E36" s="11">
        <v>110000</v>
      </c>
      <c r="F36" s="30">
        <f t="shared" si="0"/>
        <v>340000</v>
      </c>
      <c r="G36" s="28"/>
    </row>
    <row r="37" spans="2:7">
      <c r="B37" s="7">
        <v>34</v>
      </c>
      <c r="C37" s="10">
        <v>120000</v>
      </c>
      <c r="D37" s="3">
        <v>110000</v>
      </c>
      <c r="E37" s="11">
        <v>110000</v>
      </c>
      <c r="F37" s="30">
        <f t="shared" si="0"/>
        <v>340000</v>
      </c>
      <c r="G37" s="28"/>
    </row>
    <row r="38" spans="2:7">
      <c r="B38" s="7">
        <v>35</v>
      </c>
      <c r="C38" s="10">
        <v>120000</v>
      </c>
      <c r="D38" s="3">
        <v>110000</v>
      </c>
      <c r="E38" s="11">
        <v>110000</v>
      </c>
      <c r="F38" s="30">
        <f t="shared" si="0"/>
        <v>340000</v>
      </c>
      <c r="G38" s="28"/>
    </row>
    <row r="39" spans="2:7">
      <c r="B39" s="7">
        <v>36</v>
      </c>
      <c r="C39" s="10">
        <v>120000</v>
      </c>
      <c r="D39" s="3">
        <v>110000</v>
      </c>
      <c r="E39" s="11">
        <v>110000</v>
      </c>
      <c r="F39" s="30">
        <f t="shared" si="0"/>
        <v>340000</v>
      </c>
      <c r="G39" s="28" t="s">
        <v>7</v>
      </c>
    </row>
    <row r="40" spans="2:7">
      <c r="B40" s="7">
        <v>37</v>
      </c>
      <c r="C40" s="10">
        <v>0</v>
      </c>
      <c r="D40" s="37">
        <v>230000</v>
      </c>
      <c r="E40" s="11">
        <v>110000</v>
      </c>
      <c r="F40" s="30">
        <f t="shared" si="0"/>
        <v>340000</v>
      </c>
      <c r="G40" s="28" t="s">
        <v>10</v>
      </c>
    </row>
    <row r="41" spans="2:7">
      <c r="B41" s="7">
        <v>38</v>
      </c>
      <c r="C41" s="10">
        <v>0</v>
      </c>
      <c r="D41" s="4">
        <v>230000</v>
      </c>
      <c r="E41" s="11">
        <v>110000</v>
      </c>
      <c r="F41" s="30">
        <f t="shared" si="0"/>
        <v>340000</v>
      </c>
      <c r="G41" s="28"/>
    </row>
    <row r="42" spans="2:7">
      <c r="B42" s="7">
        <v>39</v>
      </c>
      <c r="C42" s="10">
        <v>0</v>
      </c>
      <c r="D42" s="4">
        <v>230000</v>
      </c>
      <c r="E42" s="11">
        <v>110000</v>
      </c>
      <c r="F42" s="30">
        <f t="shared" si="0"/>
        <v>340000</v>
      </c>
      <c r="G42" s="28"/>
    </row>
    <row r="43" spans="2:7">
      <c r="B43" s="7">
        <v>40</v>
      </c>
      <c r="C43" s="10">
        <v>0</v>
      </c>
      <c r="D43" s="4">
        <v>230000</v>
      </c>
      <c r="E43" s="11">
        <v>110000</v>
      </c>
      <c r="F43" s="30">
        <f t="shared" si="0"/>
        <v>340000</v>
      </c>
      <c r="G43" s="28"/>
    </row>
    <row r="44" spans="2:7">
      <c r="B44" s="7">
        <v>41</v>
      </c>
      <c r="C44" s="10">
        <v>0</v>
      </c>
      <c r="D44" s="4">
        <v>230000</v>
      </c>
      <c r="E44" s="11">
        <v>110000</v>
      </c>
      <c r="F44" s="30">
        <f t="shared" si="0"/>
        <v>340000</v>
      </c>
      <c r="G44" s="28"/>
    </row>
    <row r="45" spans="2:7">
      <c r="B45" s="7">
        <v>42</v>
      </c>
      <c r="C45" s="10">
        <v>0</v>
      </c>
      <c r="D45" s="4">
        <v>230000</v>
      </c>
      <c r="E45" s="11">
        <v>110000</v>
      </c>
      <c r="F45" s="30">
        <f t="shared" si="0"/>
        <v>340000</v>
      </c>
      <c r="G45" s="28"/>
    </row>
    <row r="46" spans="2:7">
      <c r="B46" s="7">
        <v>43</v>
      </c>
      <c r="C46" s="10">
        <v>0</v>
      </c>
      <c r="D46" s="4">
        <v>230000</v>
      </c>
      <c r="E46" s="11">
        <v>110000</v>
      </c>
      <c r="F46" s="30">
        <f t="shared" si="0"/>
        <v>340000</v>
      </c>
      <c r="G46" s="28"/>
    </row>
    <row r="47" spans="2:7">
      <c r="B47" s="7">
        <v>44</v>
      </c>
      <c r="C47" s="10">
        <v>0</v>
      </c>
      <c r="D47" s="4">
        <v>230000</v>
      </c>
      <c r="E47" s="11">
        <v>110000</v>
      </c>
      <c r="F47" s="30">
        <f t="shared" si="0"/>
        <v>340000</v>
      </c>
      <c r="G47" s="28"/>
    </row>
    <row r="48" spans="2:7">
      <c r="B48" s="7">
        <v>45</v>
      </c>
      <c r="C48" s="10">
        <v>0</v>
      </c>
      <c r="D48" s="4">
        <v>230000</v>
      </c>
      <c r="E48" s="11">
        <v>110000</v>
      </c>
      <c r="F48" s="30">
        <f t="shared" si="0"/>
        <v>340000</v>
      </c>
      <c r="G48" s="28"/>
    </row>
    <row r="49" spans="2:7">
      <c r="B49" s="7">
        <v>46</v>
      </c>
      <c r="C49" s="10">
        <v>0</v>
      </c>
      <c r="D49" s="4">
        <v>230000</v>
      </c>
      <c r="E49" s="11">
        <v>110000</v>
      </c>
      <c r="F49" s="30">
        <f t="shared" si="0"/>
        <v>340000</v>
      </c>
      <c r="G49" s="28"/>
    </row>
    <row r="50" spans="2:7">
      <c r="B50" s="7">
        <v>47</v>
      </c>
      <c r="C50" s="10">
        <v>0</v>
      </c>
      <c r="D50" s="4">
        <v>230000</v>
      </c>
      <c r="E50" s="11">
        <v>110000</v>
      </c>
      <c r="F50" s="30">
        <f t="shared" si="0"/>
        <v>340000</v>
      </c>
      <c r="G50" s="28"/>
    </row>
    <row r="51" spans="2:7">
      <c r="B51" s="7">
        <v>48</v>
      </c>
      <c r="C51" s="10">
        <v>0</v>
      </c>
      <c r="D51" s="4">
        <v>230000</v>
      </c>
      <c r="E51" s="11">
        <v>110000</v>
      </c>
      <c r="F51" s="30">
        <f t="shared" si="0"/>
        <v>340000</v>
      </c>
      <c r="G51" s="28"/>
    </row>
    <row r="52" spans="2:7">
      <c r="B52" s="7">
        <v>49</v>
      </c>
      <c r="C52" s="10">
        <v>0</v>
      </c>
      <c r="D52" s="4">
        <v>230000</v>
      </c>
      <c r="E52" s="11">
        <v>110000</v>
      </c>
      <c r="F52" s="30">
        <f t="shared" si="0"/>
        <v>340000</v>
      </c>
      <c r="G52" s="28"/>
    </row>
    <row r="53" spans="2:7">
      <c r="B53" s="7">
        <v>50</v>
      </c>
      <c r="C53" s="10">
        <v>0</v>
      </c>
      <c r="D53" s="4">
        <v>230000</v>
      </c>
      <c r="E53" s="11">
        <v>110000</v>
      </c>
      <c r="F53" s="30">
        <f t="shared" si="0"/>
        <v>340000</v>
      </c>
      <c r="G53" s="28"/>
    </row>
    <row r="54" spans="2:7">
      <c r="B54" s="7">
        <v>51</v>
      </c>
      <c r="C54" s="10">
        <v>0</v>
      </c>
      <c r="D54" s="4">
        <v>230000</v>
      </c>
      <c r="E54" s="11">
        <v>110000</v>
      </c>
      <c r="F54" s="30">
        <f t="shared" si="0"/>
        <v>340000</v>
      </c>
      <c r="G54" s="28"/>
    </row>
    <row r="55" spans="2:7">
      <c r="B55" s="7">
        <v>52</v>
      </c>
      <c r="C55" s="10">
        <v>0</v>
      </c>
      <c r="D55" s="4">
        <v>230000</v>
      </c>
      <c r="E55" s="11">
        <v>110000</v>
      </c>
      <c r="F55" s="30">
        <f t="shared" si="0"/>
        <v>340000</v>
      </c>
      <c r="G55" s="28"/>
    </row>
    <row r="56" spans="2:7">
      <c r="B56" s="7">
        <v>53</v>
      </c>
      <c r="C56" s="10">
        <v>0</v>
      </c>
      <c r="D56" s="4">
        <v>230000</v>
      </c>
      <c r="E56" s="11">
        <v>110000</v>
      </c>
      <c r="F56" s="30">
        <f t="shared" si="0"/>
        <v>340000</v>
      </c>
      <c r="G56" s="28"/>
    </row>
    <row r="57" spans="2:7">
      <c r="B57" s="7">
        <v>54</v>
      </c>
      <c r="C57" s="10">
        <v>0</v>
      </c>
      <c r="D57" s="4">
        <v>230000</v>
      </c>
      <c r="E57" s="11">
        <v>110000</v>
      </c>
      <c r="F57" s="30">
        <f t="shared" si="0"/>
        <v>340000</v>
      </c>
      <c r="G57" s="28"/>
    </row>
    <row r="58" spans="2:7">
      <c r="B58" s="7">
        <v>55</v>
      </c>
      <c r="C58" s="10">
        <v>0</v>
      </c>
      <c r="D58" s="4">
        <v>230000</v>
      </c>
      <c r="E58" s="11">
        <v>110000</v>
      </c>
      <c r="F58" s="30">
        <f t="shared" si="0"/>
        <v>340000</v>
      </c>
      <c r="G58" s="28"/>
    </row>
    <row r="59" spans="2:7">
      <c r="B59" s="7">
        <v>56</v>
      </c>
      <c r="C59" s="10">
        <v>0</v>
      </c>
      <c r="D59" s="4">
        <v>230000</v>
      </c>
      <c r="E59" s="11">
        <v>110000</v>
      </c>
      <c r="F59" s="30">
        <f t="shared" si="0"/>
        <v>340000</v>
      </c>
      <c r="G59" s="28"/>
    </row>
    <row r="60" spans="2:7">
      <c r="B60" s="7">
        <v>57</v>
      </c>
      <c r="C60" s="10">
        <v>0</v>
      </c>
      <c r="D60" s="4">
        <v>230000</v>
      </c>
      <c r="E60" s="11">
        <v>110000</v>
      </c>
      <c r="F60" s="30">
        <f t="shared" si="0"/>
        <v>340000</v>
      </c>
      <c r="G60" s="28"/>
    </row>
    <row r="61" spans="2:7">
      <c r="B61" s="7">
        <v>58</v>
      </c>
      <c r="C61" s="10">
        <v>0</v>
      </c>
      <c r="D61" s="4">
        <v>230000</v>
      </c>
      <c r="E61" s="11">
        <v>110000</v>
      </c>
      <c r="F61" s="30">
        <f t="shared" si="0"/>
        <v>340000</v>
      </c>
      <c r="G61" s="28"/>
    </row>
    <row r="62" spans="2:7">
      <c r="B62" s="7">
        <v>59</v>
      </c>
      <c r="C62" s="10">
        <v>0</v>
      </c>
      <c r="D62" s="4">
        <v>230000</v>
      </c>
      <c r="E62" s="11">
        <v>110000</v>
      </c>
      <c r="F62" s="30">
        <f t="shared" si="0"/>
        <v>340000</v>
      </c>
      <c r="G62" s="28"/>
    </row>
    <row r="63" spans="2:7" ht="17.25" thickBot="1">
      <c r="B63" s="12">
        <v>60</v>
      </c>
      <c r="C63" s="13">
        <v>0</v>
      </c>
      <c r="D63" s="14">
        <v>230000</v>
      </c>
      <c r="E63" s="15">
        <v>110000</v>
      </c>
      <c r="F63" s="31">
        <f t="shared" si="0"/>
        <v>340000</v>
      </c>
      <c r="G63" s="33"/>
    </row>
    <row r="64" spans="2:7" ht="26.25" customHeight="1" thickBot="1">
      <c r="B64" s="16" t="s">
        <v>3</v>
      </c>
      <c r="C64" s="17">
        <f>SUM(C4:C63)</f>
        <v>4320000</v>
      </c>
      <c r="D64" s="18">
        <f t="shared" ref="D64:E64" si="1">SUM(D4:D63)</f>
        <v>9480000</v>
      </c>
      <c r="E64" s="19">
        <f t="shared" si="1"/>
        <v>6600000</v>
      </c>
      <c r="F64" s="32">
        <f>SUM(F4:F63)</f>
        <v>20400000</v>
      </c>
      <c r="G64" s="34" t="s">
        <v>9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2021-02-17T06:23:18Z</dcterms:created>
  <dcterms:modified xsi:type="dcterms:W3CDTF">2021-02-18T05:26:37Z</dcterms:modified>
</cp:coreProperties>
</file>